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4190"/>
  </bookViews>
  <sheets>
    <sheet name="2023" sheetId="2" r:id="rId1"/>
  </sheets>
  <calcPr calcId="145621"/>
</workbook>
</file>

<file path=xl/calcChain.xml><?xml version="1.0" encoding="utf-8"?>
<calcChain xmlns="http://schemas.openxmlformats.org/spreadsheetml/2006/main">
  <c r="D5" i="2" l="1"/>
  <c r="D4" i="2"/>
</calcChain>
</file>

<file path=xl/sharedStrings.xml><?xml version="1.0" encoding="utf-8"?>
<sst xmlns="http://schemas.openxmlformats.org/spreadsheetml/2006/main" count="7" uniqueCount="7">
  <si>
    <t>Наименование магистрального трубопровода</t>
  </si>
  <si>
    <t>Планируемый объем перекачки нефти, тонн</t>
  </si>
  <si>
    <t>Объем свободных и доступных мощностей, тонн</t>
  </si>
  <si>
    <t>Кенкияк-Кумколь</t>
  </si>
  <si>
    <t>Атасу-Алашанькоу</t>
  </si>
  <si>
    <t>Производительность по перекачке за квартал, тонн</t>
  </si>
  <si>
    <t>Информация о наличии свободных и доступных мощностей магистральных трубопроводов по перекачки нефти                             товарищества с ограниченной ответственностью «Казахстанско-Китайский Трубопровод» на IV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</si>
</sst>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252525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tabSelected="1" zoomScale="130" zoomScaleNormal="130" workbookViewId="0">
      <selection activeCell="C12" sqref="C12"/>
    </sheetView>
  </sheetViews>
  <sheetFormatPr defaultRowHeight="15.75" x14ac:dyDescent="0.25"/>
  <cols>
    <col min="1" max="1" width="35.42578125" style="1" customWidth="1"/>
    <col min="2" max="2" width="30.28515625" style="1" customWidth="1"/>
    <col min="3" max="3" width="32" style="1" customWidth="1"/>
    <col min="4" max="4" width="31.28515625" style="1" customWidth="1"/>
    <col min="5" max="5" width="10.5703125" style="1" bestFit="1" customWidth="1"/>
    <col min="6" max="16384" width="9.140625" style="1"/>
  </cols>
  <sheetData>
    <row r="2" spans="1:5" ht="30" customHeight="1" x14ac:dyDescent="0.25">
      <c r="A2" s="8" t="s">
        <v>6</v>
      </c>
      <c r="B2" s="8"/>
      <c r="C2" s="8"/>
      <c r="D2" s="8"/>
    </row>
    <row r="3" spans="1:5" ht="54" customHeight="1" x14ac:dyDescent="0.25">
      <c r="A3" s="2" t="s">
        <v>0</v>
      </c>
      <c r="B3" s="3" t="s">
        <v>5</v>
      </c>
      <c r="C3" s="4" t="s">
        <v>1</v>
      </c>
      <c r="D3" s="4" t="s">
        <v>2</v>
      </c>
    </row>
    <row r="4" spans="1:5" x14ac:dyDescent="0.25">
      <c r="A4" s="5" t="s">
        <v>3</v>
      </c>
      <c r="B4" s="6">
        <v>2375000</v>
      </c>
      <c r="C4" s="6">
        <v>2040000</v>
      </c>
      <c r="D4" s="6">
        <f>B4-C4</f>
        <v>335000</v>
      </c>
      <c r="E4" s="7"/>
    </row>
    <row r="5" spans="1:5" x14ac:dyDescent="0.25">
      <c r="A5" s="5" t="s">
        <v>4</v>
      </c>
      <c r="B5" s="6">
        <v>4750000</v>
      </c>
      <c r="C5" s="6">
        <v>2793000</v>
      </c>
      <c r="D5" s="6">
        <f>B5-C5</f>
        <v>1957000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Suiessinov [Марат Суйесинов]</dc:creator>
  <cp:lastModifiedBy>Zalina Sarsenbayeva [Залина Сарсенбаева]</cp:lastModifiedBy>
  <dcterms:created xsi:type="dcterms:W3CDTF">2015-09-11T04:18:50Z</dcterms:created>
  <dcterms:modified xsi:type="dcterms:W3CDTF">2023-09-18T09:12:02Z</dcterms:modified>
</cp:coreProperties>
</file>